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F6008F05-647D-4E1D-A177-60B54B004DEB}" xr6:coauthVersionLast="47" xr6:coauthVersionMax="47" xr10:uidLastSave="{00000000-0000-0000-0000-000000000000}"/>
  <bookViews>
    <workbookView xWindow="-120" yWindow="-120" windowWidth="20730" windowHeight="11040" tabRatio="741" xr2:uid="{F7FE6E28-D7F2-4F1E-9B2F-F4A10283C5E9}"/>
  </bookViews>
  <sheets>
    <sheet name="変更　加盟申込書　共済契約申込書 " sheetId="2" r:id="rId1"/>
    <sheet name="記入例　変更　加盟申込書　共済契約申込書  (2)" sheetId="4" r:id="rId2"/>
  </sheets>
  <definedNames>
    <definedName name="_Hlk158987885" localSheetId="1">'記入例　変更　加盟申込書　共済契約申込書  (2)'!#REF!</definedName>
    <definedName name="_Hlk158987885" localSheetId="0">'変更　加盟申込書　共済契約申込書 '!#REF!</definedName>
    <definedName name="_Hlk159402397" localSheetId="1">'記入例　変更　加盟申込書　共済契約申込書  (2)'!$A$46</definedName>
    <definedName name="_Hlk159402397" localSheetId="0">'変更　加盟申込書　共済契約申込書 '!$A$46</definedName>
    <definedName name="_Hlk159404482" localSheetId="1">'記入例　変更　加盟申込書　共済契約申込書  (2)'!#REF!</definedName>
    <definedName name="_Hlk159404482" localSheetId="0">'変更　加盟申込書　共済契約申込書 '!#REF!</definedName>
    <definedName name="_xlnm.Print_Area" localSheetId="1">'記入例　変更　加盟申込書　共済契約申込書  (2)'!$A$1:$X$48</definedName>
    <definedName name="_xlnm.Print_Area" localSheetId="0">'変更　加盟申込書　共済契約申込書 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21" i="4"/>
  <c r="L24" i="4"/>
  <c r="E24" i="4"/>
  <c r="L15" i="4"/>
  <c r="E15" i="4"/>
  <c r="E15" i="2"/>
  <c r="E13" i="2"/>
  <c r="E21" i="2"/>
  <c r="L24" i="2"/>
  <c r="E24" i="2"/>
  <c r="L15" i="2"/>
</calcChain>
</file>

<file path=xl/sharedStrings.xml><?xml version="1.0" encoding="utf-8"?>
<sst xmlns="http://schemas.openxmlformats.org/spreadsheetml/2006/main" count="160" uniqueCount="69">
  <si>
    <t>所在地</t>
    <rPh sb="0" eb="3">
      <t>ショザイチ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</si>
  <si>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</si>
  <si>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</si>
  <si>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</si>
  <si>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</si>
  <si>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</si>
  <si>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</si>
  <si>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</si>
  <si>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</si>
  <si>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</si>
  <si>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</si>
  <si>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</si>
  <si>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</si>
  <si>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</si>
  <si>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</si>
  <si>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</si>
  <si>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</si>
  <si>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</si>
  <si>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</si>
  <si>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</si>
  <si>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</si>
  <si>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</si>
  <si>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</si>
  <si>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</si>
  <si>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</si>
  <si>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</si>
  <si>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（内当初</t>
    <phoneticPr fontId="1"/>
  </si>
  <si>
    <t>加入予定者）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</si>
  <si>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</si>
  <si>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</si>
  <si>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</si>
  <si>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</si>
  <si>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</si>
  <si>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</si>
  <si>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</si>
  <si>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</si>
  <si>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</si>
  <si>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</si>
  <si>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</si>
  <si>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</si>
  <si>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＊変更する項目のみ記載</t>
    <rPh sb="1" eb="3">
      <t>ヘンコウ</t>
    </rPh>
    <rPh sb="5" eb="7">
      <t>コウモク</t>
    </rPh>
    <rPh sb="9" eb="11">
      <t>キサイ</t>
    </rPh>
    <phoneticPr fontId="1"/>
  </si>
  <si>
    <t>＊加入予定者の新規加入通知書等を要添付</t>
    <rPh sb="16" eb="17">
      <t>ヨウ</t>
    </rPh>
    <phoneticPr fontId="1"/>
  </si>
  <si>
    <t>法人所在地</t>
    <rPh sb="0" eb="2">
      <t>ホウジン</t>
    </rPh>
    <rPh sb="2" eb="5">
      <t>ショザイチ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</si>
  <si>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</si>
  <si>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ご担当者名</t>
    <rPh sb="1" eb="4">
      <t>タントウシャ</t>
    </rPh>
    <rPh sb="4" eb="5">
      <t>メイ</t>
    </rPh>
    <phoneticPr fontId="1"/>
  </si>
  <si>
    <t>フリガナ</t>
  </si>
  <si>
    <t>フリガナ</t>
    <phoneticPr fontId="1"/>
  </si>
  <si>
    <t>様式１2号</t>
    <rPh sb="0" eb="2">
      <t>ヨウシキ</t>
    </rPh>
    <rPh sb="4" eb="5">
      <t>ゴウ</t>
    </rPh>
    <phoneticPr fontId="1"/>
  </si>
  <si>
    <t>役職／代表者氏名</t>
    <rPh sb="0" eb="2">
      <t>ヤクショク</t>
    </rPh>
    <phoneticPr fontId="1"/>
  </si>
  <si>
    <t>役職／代表者名</t>
    <rPh sb="0" eb="2">
      <t>ヤクショク</t>
    </rPh>
    <rPh sb="3" eb="7">
      <t>ダイヒョウシャメイ</t>
    </rPh>
    <phoneticPr fontId="1"/>
  </si>
  <si>
    <r>
      <t>共済契約変更届　</t>
    </r>
    <r>
      <rPr>
        <b/>
        <sz val="14"/>
        <color theme="1"/>
        <rFont val="游ゴシック"/>
        <family val="3"/>
        <charset val="128"/>
        <scheme val="minor"/>
      </rPr>
      <t>（太枠内は必ず記入してください）</t>
    </r>
    <rPh sb="0" eb="7">
      <t>キョウサイケイヤクヘンコウトドケ</t>
    </rPh>
    <rPh sb="9" eb="12">
      <t>フトワクナイ</t>
    </rPh>
    <rPh sb="13" eb="14">
      <t>カナラ</t>
    </rPh>
    <rPh sb="15" eb="17">
      <t>キニュウ</t>
    </rPh>
    <phoneticPr fontId="1"/>
  </si>
  <si>
    <r>
      <t>事業所番号</t>
    </r>
    <r>
      <rPr>
        <b/>
        <sz val="9"/>
        <color theme="1"/>
        <rFont val="游ゴシック"/>
        <family val="3"/>
        <charset val="128"/>
        <scheme val="minor"/>
      </rPr>
      <t>(右づめ４ケタでご記入ください。)</t>
    </r>
    <phoneticPr fontId="1"/>
  </si>
  <si>
    <t>変更年月日</t>
    <rPh sb="0" eb="2">
      <t>ヘンコウ</t>
    </rPh>
    <rPh sb="2" eb="5">
      <t>ネンガッピ</t>
    </rPh>
    <phoneticPr fontId="1"/>
  </si>
  <si>
    <t>変更年月日</t>
    <rPh sb="0" eb="5">
      <t>ヘンコウネンガッピ</t>
    </rPh>
    <phoneticPr fontId="1"/>
  </si>
  <si>
    <t>福利花子</t>
    <rPh sb="0" eb="4">
      <t>フクリハナコ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</si>
  <si>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</si>
  <si>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</si>
  <si>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</si>
  <si>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</si>
  <si>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別途所定の届出が必要になりますのでご連絡（045-263-6017）ください。</t>
    <phoneticPr fontId="1"/>
  </si>
  <si>
    <t>役職／代表者氏名</t>
    <rPh sb="0" eb="2">
      <t>ヤクショク</t>
    </rPh>
    <rPh sb="3" eb="6">
      <t>ダイヒョウシャ</t>
    </rPh>
    <rPh sb="6" eb="8">
      <t>シメイ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</si>
  <si>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</si>
  <si>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</si>
  <si>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園長</t>
    <rPh sb="0" eb="2">
      <t>エンチョウ</t>
    </rPh>
    <phoneticPr fontId="1"/>
  </si>
  <si>
    <t>注)１共済掛金の口座振替（口座名義人）及び短期給付金振込口座（口座名義人）の変更がある場合は、</t>
    <rPh sb="0" eb="1">
      <t>チュウ</t>
    </rPh>
    <rPh sb="3" eb="7">
      <t>キョウサイカケキン</t>
    </rPh>
    <rPh sb="8" eb="12">
      <t>コウザフリカエ</t>
    </rPh>
    <rPh sb="13" eb="17">
      <t>コウザメイギ</t>
    </rPh>
    <rPh sb="17" eb="18">
      <t>ニン</t>
    </rPh>
    <rPh sb="19" eb="20">
      <t>オヨ</t>
    </rPh>
    <rPh sb="38" eb="40">
      <t>ヘンコウ</t>
    </rPh>
    <rPh sb="43" eb="45">
      <t>バアイ</t>
    </rPh>
    <phoneticPr fontId="1"/>
  </si>
  <si>
    <r>
      <t>法人名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＊2</t>
    </r>
    <r>
      <rPr>
        <sz val="11"/>
        <color theme="1"/>
        <rFont val="游ゴシック"/>
        <family val="2"/>
        <charset val="128"/>
        <scheme val="minor"/>
      </rPr>
      <t>　</t>
    </r>
    <rPh sb="0" eb="3">
      <t>ホウジンメイ</t>
    </rPh>
    <phoneticPr fontId="1"/>
  </si>
  <si>
    <t>2法人名の変更の場合、（　）で変更前の法人名もご記入ください。</t>
    <rPh sb="1" eb="3">
      <t>ホウジン</t>
    </rPh>
    <rPh sb="3" eb="4">
      <t>メイ</t>
    </rPh>
    <rPh sb="5" eb="7">
      <t>ヘンコウ</t>
    </rPh>
    <rPh sb="8" eb="10">
      <t>バアイ</t>
    </rPh>
    <rPh sb="15" eb="18">
      <t>ヘンコウマエ</t>
    </rPh>
    <rPh sb="19" eb="22">
      <t>ホウジンメイ</t>
    </rPh>
    <rPh sb="24" eb="26">
      <t>キニュウ</t>
    </rPh>
    <phoneticPr fontId="1"/>
  </si>
  <si>
    <t>福利保育園</t>
    <rPh sb="0" eb="5">
      <t>フクリホイクエン</t>
    </rPh>
    <phoneticPr fontId="1"/>
  </si>
  <si>
    <t>関内　宏遠</t>
    <rPh sb="0" eb="2">
      <t>カンナイ</t>
    </rPh>
    <rPh sb="3" eb="5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</si>
</sst>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名&quot;"/>
    <numFmt numFmtId="177" formatCode="000\-0000"/>
    <numFmt numFmtId="178" formatCode="[DBNum3]0000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0" fillId="24" borderId="0" xfId="0" applyFill="1">
      <alignment vertical="center"/>
    </xf>
    <xf numFmtId="0" fontId="3" fillId="0" borderId="15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0" fillId="0" borderId="35" xfId="0" applyBorder="1">
      <alignment vertical="center"/>
    </xf>
    <xf numFmtId="0" fontId="39" fillId="0" borderId="0" xfId="0" applyFont="1">
      <alignment vertical="center"/>
    </xf>
    <xf numFmtId="0" fontId="0" fillId="0" borderId="36" xfId="0" applyBorder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4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39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69" xfId="0" applyFon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64" xfId="0" applyBorder="1">
      <alignment vertical="center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0" fillId="0" borderId="59" xfId="0" applyBorder="1" applyAlignment="1">
      <alignment horizontal="center" vertical="center"/>
    </xf>
    <xf numFmtId="0" fontId="4" fillId="0" borderId="59" xfId="0" applyFont="1" applyBorder="1">
      <alignment vertical="center"/>
    </xf>
    <xf numFmtId="0" fontId="0" fillId="0" borderId="60" xfId="0" applyBorder="1">
      <alignment vertical="center"/>
    </xf>
    <xf numFmtId="0" fontId="4" fillId="0" borderId="29" xfId="0" applyFont="1" applyBorder="1" applyAlignment="1">
      <alignment vertical="top"/>
    </xf>
    <xf numFmtId="0" fontId="4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vertical="top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37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177" fontId="0" fillId="0" borderId="37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7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75" xfId="0" applyBorder="1" applyAlignment="1" applyProtection="1">
      <alignment horizontal="left" vertical="center" wrapText="1"/>
      <protection locked="0"/>
    </xf>
    <xf numFmtId="0" fontId="38" fillId="0" borderId="61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49" fontId="0" fillId="0" borderId="76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0" fillId="0" borderId="77" xfId="0" applyNumberForma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0" fillId="0" borderId="68" xfId="0" applyNumberForma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24" borderId="0" xfId="0" applyFont="1" applyFill="1" applyAlignment="1" applyProtection="1">
      <alignment vertical="top" wrapText="1"/>
      <protection locked="0"/>
    </xf>
    <xf numFmtId="0" fontId="31" fillId="24" borderId="64" xfId="0" applyFont="1" applyFill="1" applyBorder="1" applyAlignment="1" applyProtection="1">
      <alignment vertical="top" wrapText="1"/>
      <protection locked="0"/>
    </xf>
    <xf numFmtId="0" fontId="9" fillId="24" borderId="0" xfId="0" applyFont="1" applyFill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49" fontId="0" fillId="24" borderId="5" xfId="0" applyNumberFormat="1" applyFill="1" applyBorder="1" applyAlignment="1" applyProtection="1">
      <alignment horizontal="center" vertical="center"/>
      <protection locked="0"/>
    </xf>
    <xf numFmtId="49" fontId="0" fillId="24" borderId="66" xfId="0" applyNumberFormat="1" applyFill="1" applyBorder="1" applyAlignment="1" applyProtection="1">
      <alignment horizontal="center" vertical="center"/>
      <protection locked="0"/>
    </xf>
    <xf numFmtId="178" fontId="42" fillId="0" borderId="56" xfId="0" applyNumberFormat="1" applyFont="1" applyBorder="1" applyAlignment="1" applyProtection="1">
      <alignment horizontal="center" vertical="center"/>
      <protection locked="0"/>
    </xf>
    <xf numFmtId="178" fontId="42" fillId="0" borderId="54" xfId="0" applyNumberFormat="1" applyFont="1" applyBorder="1" applyAlignment="1" applyProtection="1">
      <alignment horizontal="center" vertical="center"/>
      <protection locked="0"/>
    </xf>
    <xf numFmtId="178" fontId="42" fillId="0" borderId="57" xfId="0" applyNumberFormat="1" applyFont="1" applyBorder="1" applyAlignment="1" applyProtection="1">
      <alignment horizontal="center" vertical="center"/>
      <protection locked="0"/>
    </xf>
    <xf numFmtId="178" fontId="42" fillId="0" borderId="61" xfId="0" applyNumberFormat="1" applyFont="1" applyBorder="1" applyAlignment="1" applyProtection="1">
      <alignment horizontal="center" vertical="center"/>
      <protection locked="0"/>
    </xf>
    <xf numFmtId="178" fontId="42" fillId="0" borderId="59" xfId="0" applyNumberFormat="1" applyFont="1" applyBorder="1" applyAlignment="1" applyProtection="1">
      <alignment horizontal="center" vertical="center"/>
      <protection locked="0"/>
    </xf>
    <xf numFmtId="178" fontId="42" fillId="0" borderId="62" xfId="0" applyNumberFormat="1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8" fontId="42" fillId="0" borderId="56" xfId="0" applyNumberFormat="1" applyFont="1" applyBorder="1" applyAlignment="1">
      <alignment horizontal="center" vertical="center"/>
    </xf>
    <xf numFmtId="178" fontId="42" fillId="0" borderId="54" xfId="0" applyNumberFormat="1" applyFont="1" applyBorder="1" applyAlignment="1">
      <alignment horizontal="center" vertical="center"/>
    </xf>
    <xf numFmtId="178" fontId="42" fillId="0" borderId="57" xfId="0" applyNumberFormat="1" applyFont="1" applyBorder="1" applyAlignment="1">
      <alignment horizontal="center" vertical="center"/>
    </xf>
    <xf numFmtId="178" fontId="42" fillId="0" borderId="61" xfId="0" applyNumberFormat="1" applyFont="1" applyBorder="1" applyAlignment="1">
      <alignment horizontal="center" vertical="center"/>
    </xf>
    <xf numFmtId="178" fontId="42" fillId="0" borderId="59" xfId="0" applyNumberFormat="1" applyFont="1" applyBorder="1" applyAlignment="1">
      <alignment horizontal="center" vertical="center"/>
    </xf>
    <xf numFmtId="178" fontId="42" fillId="0" borderId="62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24" borderId="63" xfId="0" applyFill="1" applyBorder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24" borderId="64" xfId="0" applyFill="1" applyBorder="1" applyAlignment="1" applyProtection="1">
      <alignment horizontal="center" vertical="center"/>
      <protection locked="0"/>
    </xf>
    <xf numFmtId="0" fontId="9" fillId="24" borderId="63" xfId="0" applyFont="1" applyFill="1" applyBorder="1" applyAlignment="1">
      <alignment horizontal="center" vertical="center"/>
    </xf>
    <xf numFmtId="49" fontId="0" fillId="24" borderId="65" xfId="0" applyNumberFormat="1" applyFill="1" applyBorder="1" applyAlignment="1">
      <alignment horizontal="center" vertical="center"/>
    </xf>
    <xf numFmtId="49" fontId="0" fillId="24" borderId="5" xfId="0" applyNumberFormat="1" applyFill="1" applyBorder="1" applyAlignment="1">
      <alignment horizontal="center" vertical="center"/>
    </xf>
    <xf numFmtId="49" fontId="0" fillId="24" borderId="66" xfId="0" applyNumberForma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193108</xdr:colOff>
      <xdr:row>43</xdr:row>
      <xdr:rowOff>6125</xdr:rowOff>
    </xdr:from>
    <xdr:to>
      <xdr:col>17</xdr:col>
      <xdr:colOff>251732</xdr:colOff>
      <xdr:row>45</xdr:row>
      <xdr:rowOff>116344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80BF2B-05B6-4654-A2CE-B5AD963F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25" y="9696355"/>
          <a:ext cx="4451788" cy="635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193108</xdr:colOff>
      <xdr:row>43</xdr:row>
      <xdr:rowOff>6125</xdr:rowOff>
    </xdr:from>
    <xdr:to>
      <xdr:col>17</xdr:col>
      <xdr:colOff>251732</xdr:colOff>
      <xdr:row>45</xdr:row>
      <xdr:rowOff>116344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A80646-68BA-47D1-A731-C0DF5327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33" y="10778900"/>
          <a:ext cx="4516324" cy="643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768D-E63B-4717-BF43-E71BFAAA52F2}">
  <sheetPr>
    <tabColor rgb="FFFF99FF"/>
  </sheetPr>
  <dimension ref="A1:AV54"/>
  <sheetViews>
    <sheetView showGridLines="0" tabSelected="1" topLeftCell="A16" zoomScaleNormal="100" zoomScaleSheetLayoutView="98" workbookViewId="0">
      <selection activeCell="E24" sqref="E24:K24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47</v>
      </c>
      <c r="AF1" s="26" t="s">
        <v>15</v>
      </c>
      <c r="AG1" s="27" t="s">
        <v>14</v>
      </c>
    </row>
    <row r="2" spans="1:34" ht="5.25" customHeight="1" x14ac:dyDescent="0.4">
      <c r="AD2" s="2" t="s">
        <v>34</v>
      </c>
      <c r="AE2" s="2">
        <v>1</v>
      </c>
      <c r="AF2" s="28" t="s">
        <v>28</v>
      </c>
      <c r="AG2" s="29" t="s">
        <v>8</v>
      </c>
    </row>
    <row r="3" spans="1:34" ht="30" x14ac:dyDescent="0.4">
      <c r="A3" s="4" t="s">
        <v>50</v>
      </c>
      <c r="B3" s="5"/>
      <c r="C3" s="5"/>
      <c r="D3" s="5"/>
      <c r="P3" s="55"/>
      <c r="Q3" s="55"/>
      <c r="R3" s="55"/>
      <c r="S3" s="55"/>
      <c r="T3" s="55"/>
      <c r="U3" s="55"/>
      <c r="AE3" s="2">
        <v>2</v>
      </c>
      <c r="AF3" s="80" t="s">
        <v>29</v>
      </c>
      <c r="AG3" s="30" t="s">
        <v>9</v>
      </c>
    </row>
    <row r="4" spans="1:34" ht="15" customHeight="1" x14ac:dyDescent="0.4">
      <c r="A4" s="31"/>
      <c r="D4" s="6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5"/>
      <c r="Q5" s="55"/>
      <c r="R5" s="55"/>
      <c r="S5" s="55"/>
      <c r="T5" s="55"/>
      <c r="U5" s="55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2"/>
      <c r="B6" s="63"/>
      <c r="C6" s="64"/>
      <c r="D6" s="7"/>
      <c r="E6" s="64"/>
      <c r="F6" s="64"/>
      <c r="G6" s="64"/>
      <c r="H6" s="64"/>
      <c r="I6" s="64"/>
      <c r="S6" s="73"/>
      <c r="T6" s="73"/>
      <c r="U6" s="73"/>
      <c r="V6" s="73"/>
      <c r="W6" s="73"/>
      <c r="X6" s="73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75" t="s">
        <v>51</v>
      </c>
      <c r="B7" s="176"/>
      <c r="C7" s="176"/>
      <c r="D7" s="176"/>
      <c r="E7" s="177"/>
      <c r="F7" s="169"/>
      <c r="G7" s="170"/>
      <c r="H7" s="170"/>
      <c r="I7" s="170"/>
      <c r="J7" s="171"/>
      <c r="R7" s="72"/>
      <c r="S7" s="161" t="s">
        <v>44</v>
      </c>
      <c r="T7" s="161"/>
      <c r="U7" s="161"/>
      <c r="V7" s="161"/>
      <c r="W7" s="161"/>
      <c r="X7" s="162"/>
      <c r="AE7" s="2">
        <v>6</v>
      </c>
      <c r="AF7" s="28" t="s">
        <v>33</v>
      </c>
      <c r="AG7" s="30" t="s">
        <v>12</v>
      </c>
    </row>
    <row r="8" spans="1:34" ht="22.5" customHeight="1" thickBot="1" x14ac:dyDescent="0.45">
      <c r="A8" s="178"/>
      <c r="B8" s="179"/>
      <c r="C8" s="179"/>
      <c r="D8" s="179"/>
      <c r="E8" s="180"/>
      <c r="F8" s="172"/>
      <c r="G8" s="173"/>
      <c r="H8" s="173"/>
      <c r="I8" s="173"/>
      <c r="J8" s="174"/>
      <c r="R8" s="72"/>
      <c r="S8" s="163"/>
      <c r="T8" s="163"/>
      <c r="U8" s="163"/>
      <c r="V8" s="163"/>
      <c r="W8" s="163"/>
      <c r="X8" s="164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R9" s="72"/>
      <c r="S9" s="165" t="s">
        <v>39</v>
      </c>
      <c r="T9" s="165"/>
      <c r="U9" s="165"/>
      <c r="V9" s="165"/>
      <c r="W9" s="165"/>
      <c r="X9" s="166"/>
      <c r="AE9" s="2">
        <v>8</v>
      </c>
      <c r="AF9" s="28" t="s">
        <v>38</v>
      </c>
      <c r="AH9"/>
    </row>
    <row r="10" spans="1:34" ht="22.5" customHeight="1" thickBot="1" x14ac:dyDescent="0.45">
      <c r="A10" s="56" t="s">
        <v>40</v>
      </c>
      <c r="K10" s="73"/>
      <c r="L10" s="73"/>
      <c r="M10" s="73"/>
      <c r="N10" s="73"/>
      <c r="O10" s="73"/>
      <c r="P10" s="73"/>
      <c r="Q10" s="73"/>
      <c r="R10" s="74"/>
      <c r="S10" s="167"/>
      <c r="T10" s="167"/>
      <c r="U10" s="167"/>
      <c r="V10" s="167"/>
      <c r="W10" s="167"/>
      <c r="X10" s="168"/>
      <c r="AE10" s="2">
        <v>9</v>
      </c>
      <c r="AH10"/>
    </row>
    <row r="11" spans="1:34" ht="30" customHeight="1" thickTop="1" thickBot="1" x14ac:dyDescent="0.45">
      <c r="C11" s="9"/>
      <c r="D11" s="9"/>
      <c r="J11" s="72"/>
      <c r="K11" s="76" t="s">
        <v>20</v>
      </c>
      <c r="L11" s="73"/>
      <c r="M11" s="77"/>
      <c r="N11" s="154" t="s">
        <v>36</v>
      </c>
      <c r="O11" s="155"/>
      <c r="P11" s="181"/>
      <c r="Q11" s="181"/>
      <c r="R11" s="75" t="s">
        <v>5</v>
      </c>
      <c r="S11" s="157"/>
      <c r="T11" s="157"/>
      <c r="U11" s="65" t="s">
        <v>4</v>
      </c>
      <c r="V11" s="157"/>
      <c r="W11" s="157"/>
      <c r="X11" s="66" t="s">
        <v>6</v>
      </c>
      <c r="AE11" s="2">
        <v>10</v>
      </c>
      <c r="AH11"/>
    </row>
    <row r="12" spans="1:34" ht="24.95" customHeight="1" thickTop="1" thickBot="1" x14ac:dyDescent="0.45">
      <c r="A12" s="9" t="s">
        <v>43</v>
      </c>
      <c r="B12" s="9"/>
      <c r="C12" s="9"/>
      <c r="D12" s="9"/>
      <c r="K12" s="51"/>
      <c r="N12" s="15"/>
      <c r="O12" s="15"/>
      <c r="P12" s="47"/>
      <c r="Q12" s="47"/>
      <c r="R12" s="15"/>
      <c r="S12" s="47"/>
      <c r="T12" s="47"/>
      <c r="U12" s="15"/>
      <c r="V12" s="47"/>
      <c r="W12" s="47"/>
      <c r="X12" s="52"/>
      <c r="AE12" s="2">
        <v>11</v>
      </c>
      <c r="AH12"/>
    </row>
    <row r="13" spans="1:34" ht="24.95" customHeight="1" thickTop="1" x14ac:dyDescent="0.4">
      <c r="A13" s="57" t="s">
        <v>46</v>
      </c>
      <c r="B13" s="58"/>
      <c r="C13" s="58"/>
      <c r="D13" s="59"/>
      <c r="E13" s="158" t="str">
        <f>PHONETIC(E14)</f>
        <v/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60"/>
      <c r="AE13" s="2">
        <v>12</v>
      </c>
      <c r="AH13"/>
    </row>
    <row r="14" spans="1:34" ht="30" customHeight="1" thickBot="1" x14ac:dyDescent="0.45">
      <c r="A14" s="60" t="s">
        <v>65</v>
      </c>
      <c r="B14" s="61"/>
      <c r="C14" s="82"/>
      <c r="D14" s="83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2"/>
      <c r="AE14" s="2">
        <v>13</v>
      </c>
      <c r="AH14"/>
    </row>
    <row r="15" spans="1:34" ht="24.95" customHeight="1" thickTop="1" x14ac:dyDescent="0.4">
      <c r="A15" s="54" t="s">
        <v>46</v>
      </c>
      <c r="B15" s="53"/>
      <c r="C15" s="53"/>
      <c r="D15" s="41"/>
      <c r="E15" s="126" t="str">
        <f>PHONETIC(F16)</f>
        <v/>
      </c>
      <c r="F15" s="127"/>
      <c r="G15" s="127"/>
      <c r="H15" s="127"/>
      <c r="I15" s="127"/>
      <c r="J15" s="127"/>
      <c r="K15" s="128"/>
      <c r="L15" s="127" t="str">
        <f>PHONETIC(N16)</f>
        <v/>
      </c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9"/>
      <c r="AE15" s="2">
        <v>14</v>
      </c>
      <c r="AH15"/>
    </row>
    <row r="16" spans="1:34" ht="30" customHeight="1" x14ac:dyDescent="0.4">
      <c r="A16" s="18" t="s">
        <v>60</v>
      </c>
      <c r="B16" s="18"/>
      <c r="C16" s="43"/>
      <c r="D16" s="19"/>
      <c r="E16" s="78" t="s">
        <v>61</v>
      </c>
      <c r="F16" s="130"/>
      <c r="G16" s="130"/>
      <c r="H16" s="130"/>
      <c r="I16" s="130"/>
      <c r="J16" s="130"/>
      <c r="K16" s="131"/>
      <c r="L16" s="79" t="s">
        <v>62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2"/>
      <c r="AE16" s="2">
        <v>15</v>
      </c>
      <c r="AG16"/>
      <c r="AH16"/>
    </row>
    <row r="17" spans="1:48" ht="30" customHeight="1" x14ac:dyDescent="0.4">
      <c r="A17" s="1" t="s">
        <v>42</v>
      </c>
      <c r="B17" s="16"/>
      <c r="C17" s="11"/>
      <c r="D17" s="11"/>
      <c r="E17" s="17" t="s">
        <v>3</v>
      </c>
      <c r="F17" s="123"/>
      <c r="G17" s="123"/>
      <c r="H17" s="124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25"/>
      <c r="AE17" s="2">
        <v>16</v>
      </c>
      <c r="AG17" s="34"/>
      <c r="AH17"/>
    </row>
    <row r="18" spans="1:48" ht="24.95" customHeight="1" x14ac:dyDescent="0.4">
      <c r="A18" s="16" t="s">
        <v>53</v>
      </c>
      <c r="B18" s="11"/>
      <c r="C18" s="11"/>
      <c r="D18" s="12"/>
      <c r="E18" s="118" t="s">
        <v>36</v>
      </c>
      <c r="F18" s="119"/>
      <c r="G18" s="107"/>
      <c r="H18" s="107"/>
      <c r="I18" s="36" t="s">
        <v>5</v>
      </c>
      <c r="J18" s="102"/>
      <c r="K18" s="102"/>
      <c r="L18" s="36" t="s">
        <v>4</v>
      </c>
      <c r="M18" s="102"/>
      <c r="N18" s="102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1</v>
      </c>
      <c r="B20" s="9"/>
      <c r="C20" s="9"/>
      <c r="D20" s="9"/>
      <c r="AE20" s="2">
        <v>19</v>
      </c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1:48" ht="24.95" customHeight="1" thickTop="1" x14ac:dyDescent="0.4">
      <c r="A21" s="84" t="s">
        <v>45</v>
      </c>
      <c r="B21" s="85"/>
      <c r="C21" s="85"/>
      <c r="D21" s="86"/>
      <c r="E21" s="137" t="str">
        <f>PHONETIC(E22)</f>
        <v/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40" t="s">
        <v>21</v>
      </c>
      <c r="B22" s="141"/>
      <c r="C22" s="141"/>
      <c r="D22" s="142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8"/>
      <c r="AE22" s="2">
        <v>21</v>
      </c>
    </row>
    <row r="23" spans="1:48" ht="20.100000000000001" customHeight="1" thickBot="1" x14ac:dyDescent="0.45">
      <c r="A23" s="143"/>
      <c r="B23" s="144"/>
      <c r="C23" s="144"/>
      <c r="D23" s="145"/>
      <c r="E23" s="149" t="s">
        <v>17</v>
      </c>
      <c r="F23" s="150"/>
      <c r="G23" s="151"/>
      <c r="H23" s="152"/>
      <c r="I23" s="152"/>
      <c r="J23" s="152"/>
      <c r="K23" s="152"/>
      <c r="L23" s="152"/>
      <c r="M23" s="152"/>
      <c r="N23" s="153"/>
      <c r="O23" s="154" t="s">
        <v>18</v>
      </c>
      <c r="P23" s="155"/>
      <c r="Q23" s="151"/>
      <c r="R23" s="152"/>
      <c r="S23" s="152"/>
      <c r="T23" s="152"/>
      <c r="U23" s="152"/>
      <c r="V23" s="152"/>
      <c r="W23" s="152"/>
      <c r="X23" s="156"/>
      <c r="AE23" s="2">
        <v>22</v>
      </c>
    </row>
    <row r="24" spans="1:48" ht="24.95" customHeight="1" thickTop="1" x14ac:dyDescent="0.4">
      <c r="A24" s="133" t="s">
        <v>46</v>
      </c>
      <c r="B24" s="134"/>
      <c r="C24" s="134"/>
      <c r="D24" s="134"/>
      <c r="E24" s="126" t="str">
        <f>PHONETIC(F25)</f>
        <v/>
      </c>
      <c r="F24" s="127"/>
      <c r="G24" s="127"/>
      <c r="H24" s="127"/>
      <c r="I24" s="127"/>
      <c r="J24" s="127"/>
      <c r="K24" s="128"/>
      <c r="L24" s="127" t="str">
        <f>PHONETIC(N25)</f>
        <v/>
      </c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9"/>
      <c r="AE24" s="2">
        <v>23</v>
      </c>
    </row>
    <row r="25" spans="1:48" ht="30" customHeight="1" x14ac:dyDescent="0.4">
      <c r="A25" s="44" t="s">
        <v>48</v>
      </c>
      <c r="B25" s="45"/>
      <c r="C25" s="45"/>
      <c r="D25" s="46"/>
      <c r="E25" s="78" t="s">
        <v>61</v>
      </c>
      <c r="F25" s="130"/>
      <c r="G25" s="130"/>
      <c r="H25" s="130"/>
      <c r="I25" s="130"/>
      <c r="J25" s="130"/>
      <c r="K25" s="131"/>
      <c r="L25" s="79" t="s">
        <v>62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2"/>
      <c r="AE25" s="2">
        <v>24</v>
      </c>
    </row>
    <row r="26" spans="1:48" ht="39" hidden="1" customHeight="1" x14ac:dyDescent="0.4">
      <c r="A26" s="1" t="s">
        <v>0</v>
      </c>
      <c r="B26" s="16"/>
      <c r="C26" s="11"/>
      <c r="D26" s="12"/>
      <c r="E26" s="33" t="s">
        <v>3</v>
      </c>
      <c r="F26" s="123"/>
      <c r="G26" s="123"/>
      <c r="H26" s="12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AE26" s="2">
        <v>25</v>
      </c>
    </row>
    <row r="27" spans="1:48" ht="25.5" hidden="1" customHeight="1" x14ac:dyDescent="0.4">
      <c r="A27" s="103" t="s">
        <v>25</v>
      </c>
      <c r="B27" s="104"/>
      <c r="C27" s="104"/>
      <c r="D27" s="104"/>
      <c r="E27" s="87"/>
      <c r="F27" s="88"/>
      <c r="G27" s="91" t="s">
        <v>24</v>
      </c>
      <c r="H27" s="92"/>
      <c r="I27" s="95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25" t="s">
        <v>7</v>
      </c>
      <c r="V27" s="101"/>
      <c r="W27" s="101"/>
      <c r="X27" s="19"/>
      <c r="AE27" s="2">
        <v>26</v>
      </c>
    </row>
    <row r="28" spans="1:48" ht="28.5" hidden="1" customHeight="1" x14ac:dyDescent="0.4">
      <c r="A28" s="105"/>
      <c r="B28" s="106"/>
      <c r="C28" s="106"/>
      <c r="D28" s="106"/>
      <c r="E28" s="89"/>
      <c r="F28" s="90"/>
      <c r="G28" s="93"/>
      <c r="H28" s="94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18"/>
      <c r="U28" s="8"/>
      <c r="V28" s="102"/>
      <c r="W28" s="102"/>
      <c r="X28" s="20" t="s">
        <v>16</v>
      </c>
      <c r="AE28" s="2">
        <v>27</v>
      </c>
    </row>
    <row r="29" spans="1:48" ht="18.75" hidden="1" customHeight="1" x14ac:dyDescent="0.4">
      <c r="A29" s="111" t="s">
        <v>2</v>
      </c>
      <c r="B29" s="112"/>
      <c r="C29" s="115"/>
      <c r="D29" s="116"/>
      <c r="E29" s="21"/>
      <c r="F29" t="s">
        <v>26</v>
      </c>
      <c r="I29" s="101"/>
      <c r="J29" s="101"/>
      <c r="K29" s="32"/>
      <c r="L29" t="s">
        <v>41</v>
      </c>
      <c r="T29" s="15"/>
      <c r="AE29" s="2">
        <v>28</v>
      </c>
      <c r="AG29" s="35"/>
    </row>
    <row r="30" spans="1:48" ht="9" hidden="1" customHeight="1" x14ac:dyDescent="0.4">
      <c r="A30" s="113"/>
      <c r="B30" s="114"/>
      <c r="C30" s="117"/>
      <c r="D30" s="102"/>
      <c r="E30" s="23" t="s">
        <v>16</v>
      </c>
      <c r="F30" t="s">
        <v>27</v>
      </c>
      <c r="I30" s="102"/>
      <c r="J30" s="102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52</v>
      </c>
      <c r="B31" s="11"/>
      <c r="C31" s="11"/>
      <c r="D31" s="12"/>
      <c r="E31" s="118" t="s">
        <v>36</v>
      </c>
      <c r="F31" s="119"/>
      <c r="G31" s="107"/>
      <c r="H31" s="107"/>
      <c r="I31" s="13" t="s">
        <v>5</v>
      </c>
      <c r="J31" s="107"/>
      <c r="K31" s="107"/>
      <c r="L31" s="13" t="s">
        <v>4</v>
      </c>
      <c r="M31" s="107"/>
      <c r="N31" s="107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t="s">
        <v>64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81" t="s">
        <v>59</v>
      </c>
    </row>
    <row r="35" spans="1:44" ht="21" customHeight="1" x14ac:dyDescent="0.4">
      <c r="A35" s="71" t="s">
        <v>66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21" customHeight="1" x14ac:dyDescent="0.4"/>
    <row r="40" spans="1:44" ht="21" customHeight="1" x14ac:dyDescent="0.4"/>
    <row r="41" spans="1:44" ht="21" customHeight="1" x14ac:dyDescent="0.4"/>
    <row r="42" spans="1:44" ht="21" customHeight="1" x14ac:dyDescent="0.4"/>
    <row r="43" spans="1:44" ht="21" customHeight="1" x14ac:dyDescent="0.4"/>
    <row r="44" spans="1:44" ht="21" customHeight="1" x14ac:dyDescent="0.4">
      <c r="S44" s="108" t="s">
        <v>19</v>
      </c>
      <c r="T44" s="109"/>
      <c r="U44" s="109"/>
      <c r="V44" s="109"/>
      <c r="W44" s="109"/>
      <c r="X44" s="110"/>
    </row>
    <row r="45" spans="1:44" ht="21" customHeight="1" x14ac:dyDescent="0.4">
      <c r="S45" s="48"/>
      <c r="T45" s="49"/>
      <c r="U45" s="49"/>
      <c r="V45" s="49"/>
      <c r="W45" s="49"/>
      <c r="X45" s="50"/>
    </row>
    <row r="46" spans="1:44" x14ac:dyDescent="0.4">
      <c r="S46" s="25"/>
      <c r="X46" s="19"/>
    </row>
    <row r="47" spans="1:44" x14ac:dyDescent="0.4">
      <c r="S47" s="25"/>
      <c r="X47" s="19"/>
    </row>
    <row r="48" spans="1:44" x14ac:dyDescent="0.4">
      <c r="S48" s="18"/>
      <c r="T48" s="8"/>
      <c r="U48" s="8"/>
      <c r="V48" s="8"/>
      <c r="W48" s="8"/>
      <c r="X48" s="20"/>
    </row>
    <row r="51" spans="16:34" x14ac:dyDescent="0.4">
      <c r="AA51"/>
      <c r="AB51"/>
      <c r="AC51"/>
      <c r="AD51"/>
      <c r="AE51"/>
      <c r="AF51"/>
      <c r="AG51"/>
      <c r="AH51"/>
    </row>
    <row r="54" spans="16:34" x14ac:dyDescent="0.4">
      <c r="P54" s="15"/>
    </row>
  </sheetData>
  <sheetProtection algorithmName="SHA-512" hashValue="Bd1OzY0DYLFNCL2h4iSNdbjQ6sA2zxBVsT2Yms4xt4eea4zuuootkopmYM3ZZPSWtzF48KtqFN1vtnLO4UfOUg==" saltValue="9ul+ppFV9hYDkKOHQzE/8A==" spinCount="100000" sheet="1" scenarios="1"/>
  <mergeCells count="50">
    <mergeCell ref="S11:T11"/>
    <mergeCell ref="V11:W11"/>
    <mergeCell ref="E13:X13"/>
    <mergeCell ref="S7:X7"/>
    <mergeCell ref="S8:X8"/>
    <mergeCell ref="S9:X9"/>
    <mergeCell ref="S10:X10"/>
    <mergeCell ref="F7:J8"/>
    <mergeCell ref="A7:E8"/>
    <mergeCell ref="N11:O11"/>
    <mergeCell ref="P11:Q11"/>
    <mergeCell ref="AF20:AV20"/>
    <mergeCell ref="E21:X21"/>
    <mergeCell ref="A22:D23"/>
    <mergeCell ref="E22:X22"/>
    <mergeCell ref="E23:F23"/>
    <mergeCell ref="G23:N23"/>
    <mergeCell ref="O23:P23"/>
    <mergeCell ref="Q23:X23"/>
    <mergeCell ref="A24:D24"/>
    <mergeCell ref="F26:H26"/>
    <mergeCell ref="I26:X26"/>
    <mergeCell ref="E24:K24"/>
    <mergeCell ref="L24:X24"/>
    <mergeCell ref="F25:K25"/>
    <mergeCell ref="N25:X25"/>
    <mergeCell ref="E18:F18"/>
    <mergeCell ref="G18:H18"/>
    <mergeCell ref="E14:X14"/>
    <mergeCell ref="F17:H17"/>
    <mergeCell ref="I17:X17"/>
    <mergeCell ref="J18:K18"/>
    <mergeCell ref="M18:N18"/>
    <mergeCell ref="E15:K15"/>
    <mergeCell ref="L15:X15"/>
    <mergeCell ref="F16:K16"/>
    <mergeCell ref="N16:X16"/>
    <mergeCell ref="M31:N31"/>
    <mergeCell ref="S44:X44"/>
    <mergeCell ref="A29:B30"/>
    <mergeCell ref="C29:D30"/>
    <mergeCell ref="I29:J30"/>
    <mergeCell ref="E31:F31"/>
    <mergeCell ref="G31:H31"/>
    <mergeCell ref="J31:K31"/>
    <mergeCell ref="E27:F28"/>
    <mergeCell ref="G27:H28"/>
    <mergeCell ref="I27:S28"/>
    <mergeCell ref="V27:W28"/>
    <mergeCell ref="A27:D28"/>
  </mergeCells>
  <phoneticPr fontId="1"/>
  <conditionalFormatting sqref="E13:E15 L15 F16">
    <cfRule type="containsBlanks" dxfId="24" priority="4">
      <formula>LEN(TRIM(E13))=0</formula>
    </cfRule>
  </conditionalFormatting>
  <conditionalFormatting sqref="E21:E24 L24 F25">
    <cfRule type="containsBlanks" dxfId="23" priority="2">
      <formula>LEN(TRIM(E21))=0</formula>
    </cfRule>
  </conditionalFormatting>
  <conditionalFormatting sqref="F7">
    <cfRule type="containsBlanks" dxfId="22" priority="7">
      <formula>LEN(TRIM(F7))=0</formula>
    </cfRule>
  </conditionalFormatting>
  <conditionalFormatting sqref="G23">
    <cfRule type="containsBlanks" dxfId="21" priority="13">
      <formula>LEN(TRIM(G23))=0</formula>
    </cfRule>
  </conditionalFormatting>
  <conditionalFormatting sqref="G18:H18 J18:K18">
    <cfRule type="containsBlanks" dxfId="20" priority="6">
      <formula>LEN(TRIM(G18))=0</formula>
    </cfRule>
  </conditionalFormatting>
  <conditionalFormatting sqref="M18:N18">
    <cfRule type="containsBlanks" dxfId="19" priority="5">
      <formula>LEN(TRIM(M18))=0</formula>
    </cfRule>
  </conditionalFormatting>
  <conditionalFormatting sqref="N16">
    <cfRule type="containsBlanks" dxfId="18" priority="3">
      <formula>LEN(TRIM(N16))=0</formula>
    </cfRule>
  </conditionalFormatting>
  <conditionalFormatting sqref="N25">
    <cfRule type="containsBlanks" dxfId="17" priority="1">
      <formula>LEN(TRIM(N25))=0</formula>
    </cfRule>
  </conditionalFormatting>
  <conditionalFormatting sqref="O23 Q23">
    <cfRule type="containsBlanks" dxfId="16" priority="10">
      <formula>LEN(TRIM(O23))=0</formula>
    </cfRule>
  </conditionalFormatting>
  <conditionalFormatting sqref="P11:Q11 S11:T11 V11:W11 F17:I17 F26:I26 I27 E27:F28 V27:W28 C29:D30 I29:J30 G31:H31 J31:K31 M31:N31">
    <cfRule type="containsBlanks" dxfId="15" priority="11">
      <formula>LEN(TRIM(C11))=0</formula>
    </cfRule>
  </conditionalFormatting>
  <conditionalFormatting sqref="S8:X8 S10">
    <cfRule type="containsBlanks" dxfId="14" priority="12">
      <formula>LEN(TRIM(S8))=0</formula>
    </cfRule>
  </conditionalFormatting>
  <dataValidations count="15">
    <dataValidation imeMode="hiragana" allowBlank="1" showInputMessage="1" showErrorMessage="1" promptTitle="作成年月日" prompt="西暦で記入(入力)" sqref="P11:Q12" xr:uid="{140622C7-28DF-4151-A073-6360F884AA0E}"/>
    <dataValidation type="list" imeMode="hiragana" allowBlank="1" showInputMessage="1" showErrorMessage="1" sqref="M31:N31 V11:W12 M18:N18" xr:uid="{C8630AC4-72B9-44A1-B168-8797FBD1C490}">
      <formula1>$AE$2:$AE$32</formula1>
    </dataValidation>
    <dataValidation imeMode="hiragana" allowBlank="1" showInputMessage="1" showErrorMessage="1" promptTitle="問合せ先担当者" prompt="必ず入力/記入_x000a_" sqref="S8:X8" xr:uid="{35739361-CA56-47E2-9280-85D1E5AD2FF8}"/>
    <dataValidation type="list" imeMode="hiragana" allowBlank="1" showInputMessage="1" showErrorMessage="1" sqref="J31:K31 S11:T12 J18:K18" xr:uid="{F47A3814-C616-4518-A234-9C91C6908E01}">
      <formula1>$AE$2:$AE$13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A0887F62-AB5C-41BD-899B-AA3C2A29FFA6}">
      <formula1>1</formula1>
      <formula2>9999999</formula2>
    </dataValidation>
    <dataValidation type="whole" imeMode="hiragana" allowBlank="1" showInputMessage="1" showErrorMessage="1" prompt="西暦で入力" sqref="G31:H31 P11:Q12 G18:H18" xr:uid="{C410AD7C-DB78-447B-8617-80B8E0CDB932}">
      <formula1>1000</formula1>
      <formula2>9999</formula2>
    </dataValidation>
    <dataValidation type="list" allowBlank="1" showInputMessage="1" showErrorMessage="1" sqref="A4" xr:uid="{E9EEAB1C-68B4-4A2A-AECF-2FA9E851595B}">
      <formula1>$AD$2</formula1>
    </dataValidation>
    <dataValidation imeMode="fullAlpha" allowBlank="1" showInputMessage="1" showErrorMessage="1" promptTitle="定員数" prompt="事業定員数を入力_x000a_" sqref="V27:W28" xr:uid="{DC71B4B6-9FB8-4527-BCD3-6B986F4981B7}"/>
    <dataValidation allowBlank="1" showInputMessage="1" showErrorMessage="1" promptTitle="内当初加入者" prompt="左職員数のうち当初加入人数を入力_x000a_" sqref="I29:J30" xr:uid="{4728E4C4-3F3A-4DDA-9743-0B4A73013123}"/>
    <dataValidation type="list" allowBlank="1" showInputMessage="1" showErrorMessage="1" sqref="E27:F28" xr:uid="{41C61963-1F69-45EE-BEAA-E1F85FA0F4E5}">
      <formula1>$AF$2:$AF$9</formula1>
    </dataValidation>
    <dataValidation imeMode="hiragana" allowBlank="1" showInputMessage="1" showErrorMessage="1" sqref="C43 G27 E30 AB33:AR33 AH27:AL28 C29 A29 U30:V30 R30 I31 F43:G43 F19 K29:K30 B45:H45 A30:B30 L31 O31:P31 A31:E31 AA17:AD19 AH8 T27:U27 Z8:AD10 AF20:AV21 AF5:AG8 A4:B4 D4 A14:C14 AE9:AF9 AE3:AE8 X28 AA29:AB30 AA5:AE7 AE10:AE32 A16:C16 R32:T33 U27:V28 AF26:AG32 L24 AA4:AG4 AG14:AG17 AH1:AL7 A3:P3 A24:A25 A27 I26:I27 Y21:Z21 O23 F25 E34:T38 AH34:AL38 A1:S2 Z1:AG3 X11:Z11 S7:S9 AK39:AL42 AL43:AL46 B46:B48 T7:X9 X12 F10:K10 G7:K9 E5:M6 E39:R42 B49:Q50 Y47:Y50 U32:AB38 X30:Z30 V19:Z19 B51:X52 Q18:R18 A34:A52 A18:A22 A17:D17 B18:D21 I17:I18 A54:A1048576 B55:O1048576 S44:X44 S46:X48 V45:Z46 S45:U45 P45:Q45 X48:X50 AF48:AL50 AG47:AL47 U11:U12 R11:R12 K11:O12 L15 P54:X1048576 Y53:AL1048576 A12:B12 C11:F12 AE34:AG42 A9:D10 B34:D42 A7:D7 L18 O18 E13:E15 N25 F16 N16 E17:E24 A26:E26" xr:uid="{15A16335-ED43-4C59-8EAB-2DA17EB83B2D}"/>
    <dataValidation type="whole" imeMode="hiragana" allowBlank="1" showInputMessage="1" showErrorMessage="1" sqref="F7:J8" xr:uid="{8AD8BCDA-B5F3-4FB5-8D92-1CB6E4A6ED8C}">
      <formula1>2</formula1>
      <formula2>9999</formula2>
    </dataValidation>
    <dataValidation type="textLength" imeMode="fullAlpha" allowBlank="1" showInputMessage="1" showErrorMessage="1" sqref="S10:X10" xr:uid="{71A6F65E-5516-4D61-B7A1-947822F41BD1}">
      <formula1>11</formula1>
      <formula2>12</formula2>
    </dataValidation>
    <dataValidation type="textLength" allowBlank="1" showInputMessage="1" showErrorMessage="1" sqref="G23:N23" xr:uid="{5800EFBC-C530-4F48-A1E1-5112C4FDC0F0}">
      <formula1>11</formula1>
      <formula2>13</formula2>
    </dataValidation>
    <dataValidation type="textLength" allowBlank="1" showInputMessage="1" showErrorMessage="1" sqref="Q23:X23" xr:uid="{81EBDB13-E155-4117-BE3D-DBF60C6D4695}">
      <formula1>12</formula1>
      <formula2>13</formula2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01B3-C50E-439F-81B5-58BDFB7467AE}">
  <dimension ref="A1:AV54"/>
  <sheetViews>
    <sheetView showGridLines="0" topLeftCell="A22" zoomScaleNormal="100" zoomScaleSheetLayoutView="98" workbookViewId="0">
      <selection activeCell="AD11" sqref="AD11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47</v>
      </c>
      <c r="AF1" s="26" t="s">
        <v>15</v>
      </c>
      <c r="AG1" s="27" t="s">
        <v>14</v>
      </c>
    </row>
    <row r="2" spans="1:34" ht="5.25" customHeight="1" x14ac:dyDescent="0.4">
      <c r="AD2" s="2" t="s">
        <v>34</v>
      </c>
      <c r="AE2" s="2">
        <v>1</v>
      </c>
      <c r="AF2" s="28" t="s">
        <v>28</v>
      </c>
      <c r="AG2" s="29" t="s">
        <v>8</v>
      </c>
    </row>
    <row r="3" spans="1:34" ht="30" x14ac:dyDescent="0.4">
      <c r="A3" s="4" t="s">
        <v>50</v>
      </c>
      <c r="B3" s="5"/>
      <c r="C3" s="5"/>
      <c r="D3" s="5"/>
      <c r="P3" s="55"/>
      <c r="Q3" s="55"/>
      <c r="R3" s="55"/>
      <c r="S3" s="55"/>
      <c r="T3" s="55"/>
      <c r="U3" s="55"/>
      <c r="AE3" s="2">
        <v>2</v>
      </c>
      <c r="AF3" s="28" t="s">
        <v>29</v>
      </c>
      <c r="AG3" s="30" t="s">
        <v>9</v>
      </c>
    </row>
    <row r="4" spans="1:34" ht="15" customHeight="1" x14ac:dyDescent="0.4">
      <c r="A4" s="31"/>
      <c r="D4" s="6"/>
      <c r="P4" s="55"/>
      <c r="Q4" s="55"/>
      <c r="R4" s="55"/>
      <c r="S4" s="55"/>
      <c r="T4" s="55"/>
      <c r="U4" s="55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5"/>
      <c r="Q5" s="55"/>
      <c r="R5" s="55"/>
      <c r="S5" s="55"/>
      <c r="T5" s="55"/>
      <c r="U5" s="55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2"/>
      <c r="B6" s="63"/>
      <c r="C6" s="64"/>
      <c r="D6" s="7"/>
      <c r="E6" s="64"/>
      <c r="F6" s="64"/>
      <c r="G6" s="64"/>
      <c r="H6" s="64"/>
      <c r="I6" s="64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75" t="s">
        <v>51</v>
      </c>
      <c r="B7" s="176"/>
      <c r="C7" s="176"/>
      <c r="D7" s="176"/>
      <c r="E7" s="177"/>
      <c r="F7" s="185">
        <v>31</v>
      </c>
      <c r="G7" s="186"/>
      <c r="H7" s="186"/>
      <c r="I7" s="186"/>
      <c r="J7" s="187"/>
      <c r="S7" s="191" t="s">
        <v>44</v>
      </c>
      <c r="T7" s="192"/>
      <c r="U7" s="192"/>
      <c r="V7" s="192"/>
      <c r="W7" s="192"/>
      <c r="X7" s="193"/>
      <c r="AE7" s="2">
        <v>6</v>
      </c>
      <c r="AF7" s="28" t="s">
        <v>33</v>
      </c>
      <c r="AG7" s="30" t="s">
        <v>12</v>
      </c>
    </row>
    <row r="8" spans="1:34" ht="22.5" customHeight="1" thickBot="1" x14ac:dyDescent="0.45">
      <c r="A8" s="178"/>
      <c r="B8" s="179"/>
      <c r="C8" s="179"/>
      <c r="D8" s="179"/>
      <c r="E8" s="180"/>
      <c r="F8" s="188"/>
      <c r="G8" s="189"/>
      <c r="H8" s="189"/>
      <c r="I8" s="189"/>
      <c r="J8" s="190"/>
      <c r="S8" s="194" t="s">
        <v>54</v>
      </c>
      <c r="T8" s="195"/>
      <c r="U8" s="195"/>
      <c r="V8" s="195"/>
      <c r="W8" s="195"/>
      <c r="X8" s="196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S9" s="197" t="s">
        <v>39</v>
      </c>
      <c r="T9" s="165"/>
      <c r="U9" s="165"/>
      <c r="V9" s="165"/>
      <c r="W9" s="165"/>
      <c r="X9" s="166"/>
      <c r="AE9" s="2">
        <v>8</v>
      </c>
      <c r="AF9" s="28" t="s">
        <v>38</v>
      </c>
      <c r="AH9"/>
    </row>
    <row r="10" spans="1:34" ht="22.5" customHeight="1" thickBot="1" x14ac:dyDescent="0.45">
      <c r="A10" s="56" t="s">
        <v>40</v>
      </c>
      <c r="S10" s="198" t="s">
        <v>56</v>
      </c>
      <c r="T10" s="199"/>
      <c r="U10" s="199"/>
      <c r="V10" s="199"/>
      <c r="W10" s="199"/>
      <c r="X10" s="200"/>
      <c r="AE10" s="2">
        <v>9</v>
      </c>
      <c r="AH10"/>
    </row>
    <row r="11" spans="1:34" ht="30" customHeight="1" thickTop="1" thickBot="1" x14ac:dyDescent="0.45">
      <c r="C11" s="9"/>
      <c r="D11" s="9"/>
      <c r="K11" s="67" t="s">
        <v>20</v>
      </c>
      <c r="L11" s="68"/>
      <c r="M11" s="69"/>
      <c r="N11" s="201" t="s">
        <v>36</v>
      </c>
      <c r="O11" s="202"/>
      <c r="P11" s="202" t="s">
        <v>57</v>
      </c>
      <c r="Q11" s="202"/>
      <c r="R11" s="70" t="s">
        <v>5</v>
      </c>
      <c r="S11" s="203">
        <v>2</v>
      </c>
      <c r="T11" s="203"/>
      <c r="U11" s="65" t="s">
        <v>4</v>
      </c>
      <c r="V11" s="203">
        <v>1</v>
      </c>
      <c r="W11" s="203"/>
      <c r="X11" s="66" t="s">
        <v>6</v>
      </c>
      <c r="AE11" s="2">
        <v>10</v>
      </c>
      <c r="AH11"/>
    </row>
    <row r="12" spans="1:34" ht="24.95" customHeight="1" thickTop="1" thickBot="1" x14ac:dyDescent="0.45">
      <c r="A12" s="9" t="s">
        <v>43</v>
      </c>
      <c r="B12" s="9"/>
      <c r="C12" s="9"/>
      <c r="D12" s="9"/>
      <c r="K12" s="51"/>
      <c r="N12" s="15"/>
      <c r="O12" s="15"/>
      <c r="P12" s="47"/>
      <c r="Q12" s="47"/>
      <c r="R12" s="15"/>
      <c r="S12" s="47"/>
      <c r="T12" s="47"/>
      <c r="U12" s="15"/>
      <c r="V12" s="47"/>
      <c r="W12" s="47"/>
      <c r="X12" s="52"/>
      <c r="AE12" s="2">
        <v>11</v>
      </c>
      <c r="AH12"/>
    </row>
    <row r="13" spans="1:34" ht="24.95" customHeight="1" thickTop="1" x14ac:dyDescent="0.4">
      <c r="A13" s="57" t="s">
        <v>46</v>
      </c>
      <c r="B13" s="58"/>
      <c r="C13" s="58"/>
      <c r="D13" s="59"/>
      <c r="E13" s="137" t="str">
        <f>PHONETIC(E14)</f>
        <v>シャカイフクシホウジン　フクリカイ　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9"/>
      <c r="AE13" s="2">
        <v>12</v>
      </c>
      <c r="AH13"/>
    </row>
    <row r="14" spans="1:34" ht="30" customHeight="1" thickBot="1" x14ac:dyDescent="0.45">
      <c r="A14" s="60" t="s">
        <v>65</v>
      </c>
      <c r="B14" s="61"/>
      <c r="C14" s="82"/>
      <c r="D14" s="83"/>
      <c r="E14" s="182" t="s">
        <v>58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4"/>
      <c r="AE14" s="2">
        <v>13</v>
      </c>
      <c r="AH14"/>
    </row>
    <row r="15" spans="1:34" ht="24.95" customHeight="1" thickTop="1" x14ac:dyDescent="0.4">
      <c r="A15" s="54" t="s">
        <v>46</v>
      </c>
      <c r="B15" s="53"/>
      <c r="C15" s="53"/>
      <c r="D15" s="41"/>
      <c r="E15" s="126" t="str">
        <f>PHONETIC(F16)</f>
        <v/>
      </c>
      <c r="F15" s="127"/>
      <c r="G15" s="127"/>
      <c r="H15" s="127"/>
      <c r="I15" s="127"/>
      <c r="J15" s="127"/>
      <c r="K15" s="128"/>
      <c r="L15" s="127" t="str">
        <f>PHONETIC(N16)</f>
        <v/>
      </c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9"/>
      <c r="AE15" s="2">
        <v>14</v>
      </c>
      <c r="AH15"/>
    </row>
    <row r="16" spans="1:34" ht="30" customHeight="1" x14ac:dyDescent="0.4">
      <c r="A16" s="18" t="s">
        <v>49</v>
      </c>
      <c r="B16" s="18"/>
      <c r="C16" s="43"/>
      <c r="D16" s="19"/>
      <c r="E16" s="78" t="s">
        <v>61</v>
      </c>
      <c r="F16" s="130"/>
      <c r="G16" s="130"/>
      <c r="H16" s="130"/>
      <c r="I16" s="130"/>
      <c r="J16" s="130"/>
      <c r="K16" s="131"/>
      <c r="L16" s="79" t="s">
        <v>62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2"/>
      <c r="AE16" s="2">
        <v>15</v>
      </c>
      <c r="AG16"/>
      <c r="AH16"/>
    </row>
    <row r="17" spans="1:48" ht="30" customHeight="1" x14ac:dyDescent="0.4">
      <c r="A17" s="1" t="s">
        <v>42</v>
      </c>
      <c r="B17" s="16"/>
      <c r="C17" s="11"/>
      <c r="D17" s="11"/>
      <c r="E17" s="17" t="s">
        <v>3</v>
      </c>
      <c r="F17" s="123"/>
      <c r="G17" s="123"/>
      <c r="H17" s="124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25"/>
      <c r="AE17" s="2">
        <v>16</v>
      </c>
      <c r="AG17" s="34"/>
      <c r="AH17"/>
    </row>
    <row r="18" spans="1:48" ht="24.95" customHeight="1" x14ac:dyDescent="0.4">
      <c r="A18" s="16" t="s">
        <v>53</v>
      </c>
      <c r="B18" s="11"/>
      <c r="C18" s="11"/>
      <c r="D18" s="12"/>
      <c r="E18" s="118" t="s">
        <v>36</v>
      </c>
      <c r="F18" s="119"/>
      <c r="G18" s="107"/>
      <c r="H18" s="107"/>
      <c r="I18" s="36" t="s">
        <v>5</v>
      </c>
      <c r="J18" s="102"/>
      <c r="K18" s="102"/>
      <c r="L18" s="36" t="s">
        <v>4</v>
      </c>
      <c r="M18" s="102"/>
      <c r="N18" s="102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1</v>
      </c>
      <c r="B20" s="9"/>
      <c r="C20" s="9"/>
      <c r="D20" s="9"/>
      <c r="AE20" s="2">
        <v>19</v>
      </c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1:48" ht="24.95" customHeight="1" thickTop="1" x14ac:dyDescent="0.4">
      <c r="A21" s="84" t="s">
        <v>45</v>
      </c>
      <c r="B21" s="85"/>
      <c r="C21" s="85"/>
      <c r="D21" s="86"/>
      <c r="E21" s="137" t="str">
        <f>PHONETIC(E22)</f>
        <v>フクリホイクエン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40" t="s">
        <v>21</v>
      </c>
      <c r="B22" s="141"/>
      <c r="C22" s="141"/>
      <c r="D22" s="142"/>
      <c r="E22" s="146" t="s">
        <v>67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8"/>
      <c r="AE22" s="2">
        <v>21</v>
      </c>
    </row>
    <row r="23" spans="1:48" ht="20.100000000000001" customHeight="1" thickBot="1" x14ac:dyDescent="0.45">
      <c r="A23" s="143"/>
      <c r="B23" s="144"/>
      <c r="C23" s="144"/>
      <c r="D23" s="145"/>
      <c r="E23" s="149" t="s">
        <v>17</v>
      </c>
      <c r="F23" s="150"/>
      <c r="G23" s="151" t="s">
        <v>55</v>
      </c>
      <c r="H23" s="152"/>
      <c r="I23" s="152"/>
      <c r="J23" s="152"/>
      <c r="K23" s="152"/>
      <c r="L23" s="152"/>
      <c r="M23" s="152"/>
      <c r="N23" s="153"/>
      <c r="O23" s="154" t="s">
        <v>18</v>
      </c>
      <c r="P23" s="155"/>
      <c r="Q23" s="151" t="s">
        <v>55</v>
      </c>
      <c r="R23" s="152"/>
      <c r="S23" s="152"/>
      <c r="T23" s="152"/>
      <c r="U23" s="152"/>
      <c r="V23" s="152"/>
      <c r="W23" s="152"/>
      <c r="X23" s="156"/>
      <c r="AE23" s="2">
        <v>22</v>
      </c>
    </row>
    <row r="24" spans="1:48" ht="24.95" customHeight="1" thickTop="1" x14ac:dyDescent="0.4">
      <c r="A24" s="133" t="s">
        <v>46</v>
      </c>
      <c r="B24" s="134"/>
      <c r="C24" s="134"/>
      <c r="D24" s="134"/>
      <c r="E24" s="126" t="str">
        <f>PHONETIC(F25)</f>
        <v>エンチョウ</v>
      </c>
      <c r="F24" s="127"/>
      <c r="G24" s="127"/>
      <c r="H24" s="127"/>
      <c r="I24" s="127"/>
      <c r="J24" s="127"/>
      <c r="K24" s="128"/>
      <c r="L24" s="127" t="str">
        <f>PHONETIC(N25)</f>
        <v>カンナイ　コウエン</v>
      </c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9"/>
      <c r="AE24" s="2">
        <v>23</v>
      </c>
    </row>
    <row r="25" spans="1:48" ht="30" customHeight="1" x14ac:dyDescent="0.4">
      <c r="A25" s="44" t="s">
        <v>48</v>
      </c>
      <c r="B25" s="45"/>
      <c r="C25" s="45"/>
      <c r="D25" s="46"/>
      <c r="E25" s="78" t="s">
        <v>61</v>
      </c>
      <c r="F25" s="130" t="s">
        <v>63</v>
      </c>
      <c r="G25" s="130"/>
      <c r="H25" s="130"/>
      <c r="I25" s="130"/>
      <c r="J25" s="130"/>
      <c r="K25" s="131"/>
      <c r="L25" s="79" t="s">
        <v>62</v>
      </c>
      <c r="N25" s="130" t="s">
        <v>68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2"/>
      <c r="AE25" s="2">
        <v>24</v>
      </c>
    </row>
    <row r="26" spans="1:48" ht="39" hidden="1" customHeight="1" x14ac:dyDescent="0.4">
      <c r="A26" s="1" t="s">
        <v>0</v>
      </c>
      <c r="B26" s="16"/>
      <c r="C26" s="11"/>
      <c r="D26" s="12"/>
      <c r="E26" s="33" t="s">
        <v>3</v>
      </c>
      <c r="F26" s="123"/>
      <c r="G26" s="123"/>
      <c r="H26" s="12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AE26" s="2">
        <v>25</v>
      </c>
    </row>
    <row r="27" spans="1:48" ht="25.5" hidden="1" customHeight="1" x14ac:dyDescent="0.4">
      <c r="A27" s="103" t="s">
        <v>25</v>
      </c>
      <c r="B27" s="104"/>
      <c r="C27" s="104"/>
      <c r="D27" s="104"/>
      <c r="E27" s="87"/>
      <c r="F27" s="88"/>
      <c r="G27" s="91" t="s">
        <v>24</v>
      </c>
      <c r="H27" s="92"/>
      <c r="I27" s="95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25" t="s">
        <v>7</v>
      </c>
      <c r="V27" s="101"/>
      <c r="W27" s="101"/>
      <c r="X27" s="19"/>
      <c r="AE27" s="2">
        <v>26</v>
      </c>
    </row>
    <row r="28" spans="1:48" ht="28.5" hidden="1" customHeight="1" x14ac:dyDescent="0.4">
      <c r="A28" s="105"/>
      <c r="B28" s="106"/>
      <c r="C28" s="106"/>
      <c r="D28" s="106"/>
      <c r="E28" s="89"/>
      <c r="F28" s="90"/>
      <c r="G28" s="93"/>
      <c r="H28" s="94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18"/>
      <c r="U28" s="8"/>
      <c r="V28" s="102"/>
      <c r="W28" s="102"/>
      <c r="X28" s="20" t="s">
        <v>16</v>
      </c>
      <c r="AE28" s="2">
        <v>27</v>
      </c>
    </row>
    <row r="29" spans="1:48" ht="18.75" hidden="1" customHeight="1" x14ac:dyDescent="0.4">
      <c r="A29" s="111" t="s">
        <v>2</v>
      </c>
      <c r="B29" s="112"/>
      <c r="C29" s="115"/>
      <c r="D29" s="116"/>
      <c r="E29" s="21"/>
      <c r="F29" t="s">
        <v>26</v>
      </c>
      <c r="I29" s="101"/>
      <c r="J29" s="101"/>
      <c r="K29" s="32"/>
      <c r="L29" t="s">
        <v>41</v>
      </c>
      <c r="T29" s="15"/>
      <c r="AE29" s="2">
        <v>28</v>
      </c>
      <c r="AG29" s="35"/>
    </row>
    <row r="30" spans="1:48" ht="9" hidden="1" customHeight="1" x14ac:dyDescent="0.4">
      <c r="A30" s="113"/>
      <c r="B30" s="114"/>
      <c r="C30" s="117"/>
      <c r="D30" s="102"/>
      <c r="E30" s="23" t="s">
        <v>16</v>
      </c>
      <c r="F30" t="s">
        <v>27</v>
      </c>
      <c r="I30" s="102"/>
      <c r="J30" s="102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52</v>
      </c>
      <c r="B31" s="11"/>
      <c r="C31" s="11"/>
      <c r="D31" s="12"/>
      <c r="E31" s="118" t="s">
        <v>36</v>
      </c>
      <c r="F31" s="119"/>
      <c r="G31" s="119" t="s">
        <v>57</v>
      </c>
      <c r="H31" s="119"/>
      <c r="I31" s="13" t="s">
        <v>5</v>
      </c>
      <c r="J31" s="119">
        <v>2</v>
      </c>
      <c r="K31" s="119"/>
      <c r="L31" s="13" t="s">
        <v>4</v>
      </c>
      <c r="M31" s="119">
        <v>1</v>
      </c>
      <c r="N31" s="119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t="s">
        <v>64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81" t="s">
        <v>59</v>
      </c>
    </row>
    <row r="35" spans="1:44" ht="21" customHeight="1" x14ac:dyDescent="0.4">
      <c r="A35" s="71" t="s">
        <v>66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21" customHeight="1" x14ac:dyDescent="0.4"/>
    <row r="40" spans="1:44" ht="21" customHeight="1" x14ac:dyDescent="0.4"/>
    <row r="41" spans="1:44" ht="21" customHeight="1" x14ac:dyDescent="0.4"/>
    <row r="42" spans="1:44" ht="21" customHeight="1" x14ac:dyDescent="0.4"/>
    <row r="43" spans="1:44" ht="21" customHeight="1" x14ac:dyDescent="0.4"/>
    <row r="44" spans="1:44" ht="21" customHeight="1" x14ac:dyDescent="0.4">
      <c r="S44" s="108" t="s">
        <v>19</v>
      </c>
      <c r="T44" s="109"/>
      <c r="U44" s="109"/>
      <c r="V44" s="109"/>
      <c r="W44" s="109"/>
      <c r="X44" s="110"/>
    </row>
    <row r="45" spans="1:44" ht="21" customHeight="1" x14ac:dyDescent="0.4">
      <c r="S45" s="48"/>
      <c r="T45" s="49"/>
      <c r="U45" s="49"/>
      <c r="V45" s="49"/>
      <c r="W45" s="49"/>
      <c r="X45" s="50"/>
    </row>
    <row r="46" spans="1:44" x14ac:dyDescent="0.4">
      <c r="S46" s="25"/>
      <c r="X46" s="19"/>
    </row>
    <row r="47" spans="1:44" x14ac:dyDescent="0.4">
      <c r="S47" s="25"/>
      <c r="X47" s="19"/>
    </row>
    <row r="48" spans="1:44" x14ac:dyDescent="0.4">
      <c r="S48" s="18"/>
      <c r="T48" s="8"/>
      <c r="U48" s="8"/>
      <c r="V48" s="8"/>
      <c r="W48" s="8"/>
      <c r="X48" s="20"/>
    </row>
    <row r="51" spans="16:34" x14ac:dyDescent="0.4">
      <c r="AA51"/>
      <c r="AB51"/>
      <c r="AC51"/>
      <c r="AD51"/>
      <c r="AE51"/>
      <c r="AF51"/>
      <c r="AG51"/>
      <c r="AH51"/>
    </row>
    <row r="54" spans="16:34" x14ac:dyDescent="0.4">
      <c r="P54" s="15"/>
    </row>
  </sheetData>
  <sheetProtection algorithmName="SHA-512" hashValue="MfIU7+ZkhSTx2/a6vapSueRsadDrtY+HL3fLH5ixEs8623Mo5bLD1laD4nhn/EpRchiIWWiGBh3O4E58T4uZlw==" saltValue="vSKxIcL0+Voq4pKSBMgs4Q==" spinCount="100000" sheet="1" objects="1" scenarios="1"/>
  <mergeCells count="50">
    <mergeCell ref="E14:X14"/>
    <mergeCell ref="A7:E8"/>
    <mergeCell ref="F7:J8"/>
    <mergeCell ref="S7:X7"/>
    <mergeCell ref="S8:X8"/>
    <mergeCell ref="S9:X9"/>
    <mergeCell ref="S10:X10"/>
    <mergeCell ref="N11:O11"/>
    <mergeCell ref="P11:Q11"/>
    <mergeCell ref="S11:T11"/>
    <mergeCell ref="V11:W11"/>
    <mergeCell ref="E13:X13"/>
    <mergeCell ref="E15:K15"/>
    <mergeCell ref="L15:X15"/>
    <mergeCell ref="F16:K16"/>
    <mergeCell ref="N16:X16"/>
    <mergeCell ref="AF20:AV20"/>
    <mergeCell ref="F17:H17"/>
    <mergeCell ref="I17:X17"/>
    <mergeCell ref="E18:F18"/>
    <mergeCell ref="G18:H18"/>
    <mergeCell ref="J18:K18"/>
    <mergeCell ref="M18:N18"/>
    <mergeCell ref="E21:X21"/>
    <mergeCell ref="A22:D23"/>
    <mergeCell ref="E22:X22"/>
    <mergeCell ref="E23:F23"/>
    <mergeCell ref="G23:N23"/>
    <mergeCell ref="O23:P23"/>
    <mergeCell ref="Q23:X23"/>
    <mergeCell ref="A27:D28"/>
    <mergeCell ref="E27:F28"/>
    <mergeCell ref="G27:H28"/>
    <mergeCell ref="I27:S28"/>
    <mergeCell ref="V27:W28"/>
    <mergeCell ref="A24:D24"/>
    <mergeCell ref="F26:H26"/>
    <mergeCell ref="I26:X26"/>
    <mergeCell ref="E24:K24"/>
    <mergeCell ref="L24:X24"/>
    <mergeCell ref="F25:K25"/>
    <mergeCell ref="N25:X25"/>
    <mergeCell ref="M31:N31"/>
    <mergeCell ref="S44:X44"/>
    <mergeCell ref="A29:B30"/>
    <mergeCell ref="C29:D30"/>
    <mergeCell ref="I29:J30"/>
    <mergeCell ref="E31:F31"/>
    <mergeCell ref="G31:H31"/>
    <mergeCell ref="J31:K31"/>
  </mergeCells>
  <phoneticPr fontId="1"/>
  <conditionalFormatting sqref="E13:E15 L15 F16">
    <cfRule type="containsBlanks" dxfId="13" priority="4">
      <formula>LEN(TRIM(E13))=0</formula>
    </cfRule>
  </conditionalFormatting>
  <conditionalFormatting sqref="E21:E24 L24 F25">
    <cfRule type="containsBlanks" dxfId="12" priority="2">
      <formula>LEN(TRIM(E21))=0</formula>
    </cfRule>
  </conditionalFormatting>
  <conditionalFormatting sqref="F7">
    <cfRule type="containsBlanks" dxfId="11" priority="11">
      <formula>LEN(TRIM(F7))=0</formula>
    </cfRule>
  </conditionalFormatting>
  <conditionalFormatting sqref="F17:I17 F26:I26 I27 E27:F28 V27:W28 C29:D30 I29:J30">
    <cfRule type="containsBlanks" dxfId="10" priority="13">
      <formula>LEN(TRIM(C17))=0</formula>
    </cfRule>
  </conditionalFormatting>
  <conditionalFormatting sqref="G23">
    <cfRule type="containsBlanks" dxfId="9" priority="15">
      <formula>LEN(TRIM(G23))=0</formula>
    </cfRule>
  </conditionalFormatting>
  <conditionalFormatting sqref="G18:H18 J18:K18">
    <cfRule type="containsBlanks" dxfId="8" priority="10">
      <formula>LEN(TRIM(G18))=0</formula>
    </cfRule>
  </conditionalFormatting>
  <conditionalFormatting sqref="G31:H31 J31:K31 M31:N31">
    <cfRule type="containsBlanks" dxfId="7" priority="5">
      <formula>LEN(TRIM(G31))=0</formula>
    </cfRule>
  </conditionalFormatting>
  <conditionalFormatting sqref="M18:N18">
    <cfRule type="containsBlanks" dxfId="6" priority="9">
      <formula>LEN(TRIM(M18))=0</formula>
    </cfRule>
  </conditionalFormatting>
  <conditionalFormatting sqref="N16">
    <cfRule type="containsBlanks" dxfId="5" priority="3">
      <formula>LEN(TRIM(N16))=0</formula>
    </cfRule>
  </conditionalFormatting>
  <conditionalFormatting sqref="N25">
    <cfRule type="containsBlanks" dxfId="4" priority="1">
      <formula>LEN(TRIM(N25))=0</formula>
    </cfRule>
  </conditionalFormatting>
  <conditionalFormatting sqref="O23 Q23">
    <cfRule type="containsBlanks" dxfId="3" priority="12">
      <formula>LEN(TRIM(O23))=0</formula>
    </cfRule>
  </conditionalFormatting>
  <conditionalFormatting sqref="P11:Q11 S11:T11 V11:W11">
    <cfRule type="containsBlanks" dxfId="2" priority="8">
      <formula>LEN(TRIM(P11))=0</formula>
    </cfRule>
  </conditionalFormatting>
  <conditionalFormatting sqref="S10">
    <cfRule type="containsBlanks" dxfId="1" priority="7">
      <formula>LEN(TRIM(S10))=0</formula>
    </cfRule>
  </conditionalFormatting>
  <conditionalFormatting sqref="S8:X8">
    <cfRule type="containsBlanks" dxfId="0" priority="14">
      <formula>LEN(TRIM(S8))=0</formula>
    </cfRule>
  </conditionalFormatting>
  <dataValidations count="14">
    <dataValidation type="whole" imeMode="hiragana" allowBlank="1" showInputMessage="1" showErrorMessage="1" sqref="F7:J8" xr:uid="{26920C65-15CA-4FAF-B368-A119E2BF169E}">
      <formula1>2</formula1>
      <formula2>9999</formula2>
    </dataValidation>
    <dataValidation imeMode="hiragana" allowBlank="1" showInputMessage="1" showErrorMessage="1" sqref="C43 G27 E30 AB33:AR33 AH27:AL28 C29 A29 U30:V30 R30 O18 F43:G43 F19 K29:K30 B45:H45 A30:B30 O31:P31 A31:F31 A14:C14 AA17:AD19 AH8 T27:U27 Z8:AD10 AF20:AV21 AF5:AG8 A4:B4 D4 A34:A52 AE9:AF9 AE3:AE8 X28 AA29:AB30 AA5:AE7 AE10:AE32 A16:C16 R32:T33 U27:V28 AF26:AG32 H4:O4 AA4:AG4 AG14:AG17 AH1:AL7 A3:P3 A24:A25 A27 I26:I27 Y21:Z21 O23 Q23 E34:T38 AH34:AL38 A1:S2 Z1:AG3 U11:U12 G23 AK39:AL42 AL43:AL46 B46:B48 T7:X9 Y11:Z11 F10:K10 G7:K9 E5:M6 E39:R42 B49:Q50 Y47:Y50 U32:AB38 X30:Z30 V19:Z19 B51:X52 Q18:R18 S7:S10 A18:A22 A17:D17 B18:D21 I17:I18 A54:A1048576 B55:O1048576 S44:X44 S46:X48 V45:Z46 S45:U45 P45:Q45 X48:X50 AF48:AL50 AG47:AL47 X11:X12 K11:O12 R11:R12 I31 P54:X1048576 Y53:AL1048576 A12:B12 C11:F12 AE34:AG42 A9:D10 B34:D42 A7:D7 L18 L31 E13:E15 N16 L15 F16 E17:E24 A26:E26 L24 F25 N25" xr:uid="{055239C7-7AC3-4B16-9BCA-CAB93C63A666}"/>
    <dataValidation type="list" allowBlank="1" showInputMessage="1" showErrorMessage="1" sqref="E27:F28" xr:uid="{984500C9-AC2E-45C7-861C-E1AE297D807B}">
      <formula1>$AF$2:$AF$9</formula1>
    </dataValidation>
    <dataValidation allowBlank="1" showInputMessage="1" showErrorMessage="1" promptTitle="内当初加入者" prompt="左職員数のうち当初加入人数を入力_x000a_" sqref="I29:J30" xr:uid="{CBCD1803-0EB7-46FC-9489-88B31640DF09}"/>
    <dataValidation imeMode="fullAlpha" allowBlank="1" showInputMessage="1" showErrorMessage="1" promptTitle="定員数" prompt="事業定員数を入力_x000a_" sqref="V27:W28" xr:uid="{9B118695-FB97-4A1C-9F1B-749B91008487}"/>
    <dataValidation type="list" allowBlank="1" showInputMessage="1" showErrorMessage="1" sqref="A4" xr:uid="{DF396408-1DFE-4AB6-BF8C-40D66DC2A25F}">
      <formula1>$AD$2</formula1>
    </dataValidation>
    <dataValidation type="whole" imeMode="hiragana" allowBlank="1" showInputMessage="1" showErrorMessage="1" prompt="西暦で入力" sqref="P11:Q12 G18:H18 G31:H31" xr:uid="{CBAD18EA-ABD3-43A7-8875-7565C1E59352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DD25279E-408D-4298-9967-F6876202D64A}">
      <formula1>1</formula1>
      <formula2>9999999</formula2>
    </dataValidation>
    <dataValidation type="list" imeMode="hiragana" allowBlank="1" showInputMessage="1" showErrorMessage="1" sqref="S11:T12 J18:K18 J31:K31" xr:uid="{C482744F-63D8-417E-BC9D-2AF845C7C9BE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E0293B1D-C3A3-46F0-BBEB-8BD0ADEF702A}"/>
    <dataValidation imeMode="hiragana" allowBlank="1" showInputMessage="1" showErrorMessage="1" promptTitle="問合せ先担当者" prompt="必ず入力/記入_x000a_" sqref="S8:X8" xr:uid="{079C7C66-4C03-48E3-9DFA-517206281FAA}"/>
    <dataValidation type="list" imeMode="hiragana" allowBlank="1" showInputMessage="1" showErrorMessage="1" sqref="V11:W12 M18:N18 M31:N31" xr:uid="{E3DC2333-AA59-4A06-BF0E-1A210471C96C}">
      <formula1>$AE$2:$AE$32</formula1>
    </dataValidation>
    <dataValidation type="textLength" imeMode="fullAlpha" allowBlank="1" showInputMessage="1" showErrorMessage="1" promptTitle="℡・Fax" prompt="ハイフンを入れて入力" sqref="Q23 G23" xr:uid="{E6D82429-A86E-47F1-B1AC-E4C8BC68A53E}">
      <formula1>1</formula1>
      <formula2>999999999</formula2>
    </dataValidation>
    <dataValidation imeMode="hiragana" allowBlank="1" showInputMessage="1" showErrorMessage="1" promptTitle="作成年月日" prompt="西暦で記入(入力)" sqref="P11:Q12 G31:H31" xr:uid="{E63952B6-E1FC-4B66-B8A7-92D727C8F9D0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　加盟申込書　共済契約申込書 </vt:lpstr>
      <vt:lpstr>記入例　変更　加盟申込書　共済契約申込書  (2)</vt:lpstr>
      <vt:lpstr>'記入例　変更　加盟申込書　共済契約申込書  (2)'!_Hlk159402397</vt:lpstr>
      <vt:lpstr>'変更　加盟申込書　共済契約申込書 '!_Hlk159402397</vt:lpstr>
      <vt:lpstr>'記入例　変更　加盟申込書　共済契約申込書  (2)'!Print_Area</vt:lpstr>
      <vt:lpstr>'変更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2025-02-06T02:54:59Z</cp:lastPrinted>
  <dcterms:created xsi:type="dcterms:W3CDTF">2023-05-19T07:19:29Z</dcterms:created>
  <dcterms:modified xsi:type="dcterms:W3CDTF">2025-04-02T05:40:39Z</dcterms:modified>
</cp:coreProperties>
</file>